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<sst xmlns="http://schemas.openxmlformats.org/spreadsheetml/2006/main" count="113" uniqueCount="102">
  <si>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</si>
  <si>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</si>
  <si>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</si>
  <si>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</si>
  <si>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</si>
  <si>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</si>
  <si>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</si>
  <si>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</si>
  <si>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</si>
  <si>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</si>
  <si>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</si>
  <si>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</si>
  <si>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</si>
  <si>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</si>
  <si>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</si>
  <si>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</si>
  <si>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</si>
  <si>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</si>
  <si>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</si>
  <si>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</si>
  <si>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</si>
  <si>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</si>
  <si>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</si>
  <si>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</si>
  <si>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</si>
  <si>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</si>
  <si>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</si>
  <si>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</si>
  <si>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</si>
  <si>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</si>
  <si>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</si>
  <si>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</si>
  <si>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</si>
  <si>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</si>
  <si>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</si>
  <si>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</si>
  <si>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</si>
  <si>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</si>
  <si>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</si>
  <si>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</si>
  <si>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</si>
  <si>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</si>
  <si>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</si>
  <si>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</si>
  <si>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</si>
  <si>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</si>
  <si>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</si>
  <si>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</si>
  <si>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</si>
  <si>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</si>
  <si>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</si>
  <si>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</si>
  <si>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</si>
  <si>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</si>
  <si>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</si>
  <si>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</si>
  <si>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</si>
  <si>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</si>
  <si>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</si>
  <si>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</si>
  <si>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</si>
  <si>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</si>
  <si>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</si>
  <si>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</si>
  <si>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</si>
  <si>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</si>
  <si>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</si>
  <si>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</si>
  <si>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</si>
  <si>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</si>
  <si>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</si>
  <si>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</si>
  <si>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</si>
  <si>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</si>
  <si>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</si>
  <si>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</si>
  <si>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</si>
  <si>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</si>
  <si>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</si>
  <si>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</si>
  <si>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</si>
  <si>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</si>
  <si>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</si>
  <si>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</si>
  <si>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</si>
  <si>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Керівник: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</si>
  <si>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</si>
  <si>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</si>
  <si>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</si>
  <si>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</si>
  <si>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</si>
  <si>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(підпис)</t>
  </si>
  <si>
    <t>(П.І.Б.)</t>
  </si>
  <si>
    <t>Телефон:</t>
  </si>
  <si>
    <t>Електронна пошта:</t>
  </si>
  <si>
    <t>Факс:</t>
  </si>
  <si>
    <t>Чмихіна</t>
  </si>
  <si>
    <t>2014 рік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</si>
  <si>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</si>
  <si>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</si>
  <si>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</si>
  <si>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Довбуша. 32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</si>
</sst>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i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39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8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9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 horizontal="right"/>
      <protection locked="0"/>
    </xf>
    <xf numFmtId="0" fontId="33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35" fillId="0" borderId="0" xfId="0" applyFont="1" applyAlignment="1">
      <alignment vertical="top"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7" fillId="0" borderId="16" xfId="0" applyFont="1" applyBorder="1" applyAlignment="1">
      <alignment horizontal="center"/>
    </xf>
    <xf numFmtId="2" fontId="17" fillId="0" borderId="0" xfId="0" applyNumberFormat="1" applyFont="1" applyBorder="1" applyAlignment="1">
      <alignment vertical="center"/>
    </xf>
    <xf numFmtId="2" fontId="17" fillId="0" borderId="16" xfId="0" applyNumberFormat="1" applyFont="1" applyBorder="1" applyAlignment="1">
      <alignment vertical="center"/>
    </xf>
    <xf numFmtId="2" fontId="17" fillId="0" borderId="17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2" fontId="17" fillId="0" borderId="17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20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top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34" fillId="0" borderId="0" xfId="0" applyFont="1" applyAlignment="1">
      <alignment horizontal="left"/>
    </xf>
    <xf numFmtId="0" fontId="8" fillId="0" borderId="2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>
      <alignment horizontal="center" wrapText="1"/>
    </xf>
    <xf numFmtId="0" fontId="19" fillId="0" borderId="26" xfId="0" applyFont="1" applyBorder="1" applyAlignment="1">
      <alignment wrapText="1"/>
    </xf>
    <xf numFmtId="0" fontId="13" fillId="0" borderId="27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13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16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20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20" xfId="0" applyFont="1" applyBorder="1" applyAlignment="1" applyProtection="1">
      <alignment horizontal="center" vertical="center" textRotation="90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13" fillId="0" borderId="28" xfId="0" applyFont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SheetLayoutView="100" zoomScalePageLayoutView="40" workbookViewId="0" topLeftCell="A43">
      <selection activeCell="F57" sqref="F57"/>
    </sheetView>
  </sheetViews>
  <sheetFormatPr defaultColWidth="9.421875" defaultRowHeight="12.75"/>
  <cols>
    <col min="1" max="1" width="8.28125" style="19" customWidth="1"/>
    <col min="2" max="2" width="15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69" customWidth="1"/>
    <col min="11" max="21" width="9.421875" style="61" customWidth="1"/>
    <col min="22" max="16384" width="9.421875" style="19" customWidth="1"/>
  </cols>
  <sheetData>
    <row r="1" spans="1:10" ht="27.75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68"/>
    </row>
    <row r="2" spans="1:10" ht="17.25" customHeight="1" thickBot="1">
      <c r="A2" s="57"/>
      <c r="B2" s="57"/>
      <c r="C2" s="57"/>
      <c r="D2" s="57"/>
      <c r="E2" s="57"/>
      <c r="F2" s="57"/>
      <c r="G2" s="57"/>
      <c r="H2" s="57"/>
      <c r="I2" s="57"/>
      <c r="J2" s="68"/>
    </row>
    <row r="3" spans="1:9" ht="23.25" customHeight="1">
      <c r="A3" s="160" t="s">
        <v>2</v>
      </c>
      <c r="B3" s="167"/>
      <c r="C3" s="167"/>
      <c r="D3" s="167"/>
      <c r="E3" s="167"/>
      <c r="F3" s="167"/>
      <c r="G3" s="215" t="s">
        <v>68</v>
      </c>
      <c r="H3" s="167" t="s">
        <v>37</v>
      </c>
      <c r="I3" s="217"/>
    </row>
    <row r="4" spans="1:9" ht="67.5" customHeight="1">
      <c r="A4" s="161"/>
      <c r="B4" s="162"/>
      <c r="C4" s="162"/>
      <c r="D4" s="162"/>
      <c r="E4" s="162"/>
      <c r="F4" s="162"/>
      <c r="G4" s="216"/>
      <c r="H4" s="38" t="s">
        <v>28</v>
      </c>
      <c r="I4" s="39" t="s">
        <v>16</v>
      </c>
    </row>
    <row r="5" spans="1:21" s="47" customFormat="1" ht="18.75" customHeight="1">
      <c r="A5" s="174" t="s">
        <v>27</v>
      </c>
      <c r="B5" s="207"/>
      <c r="C5" s="207"/>
      <c r="D5" s="207"/>
      <c r="E5" s="207"/>
      <c r="F5" s="207"/>
      <c r="G5" s="37" t="s">
        <v>19</v>
      </c>
      <c r="H5" s="37">
        <v>1</v>
      </c>
      <c r="I5" s="46">
        <v>2</v>
      </c>
      <c r="J5" s="70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10" ht="21.75" customHeight="1">
      <c r="A6" s="208" t="s">
        <v>81</v>
      </c>
      <c r="B6" s="209"/>
      <c r="C6" s="209"/>
      <c r="D6" s="209"/>
      <c r="E6" s="209"/>
      <c r="F6" s="210"/>
      <c r="G6" s="43">
        <v>1</v>
      </c>
      <c r="H6" s="91">
        <v>3</v>
      </c>
      <c r="I6" s="97">
        <v>0</v>
      </c>
      <c r="J6" s="68"/>
    </row>
    <row r="7" spans="1:9" ht="21.75" customHeight="1">
      <c r="A7" s="211" t="s">
        <v>82</v>
      </c>
      <c r="B7" s="212"/>
      <c r="C7" s="212"/>
      <c r="D7" s="212"/>
      <c r="E7" s="212"/>
      <c r="F7" s="212"/>
      <c r="G7" s="43">
        <v>2</v>
      </c>
      <c r="H7" s="91">
        <v>1</v>
      </c>
      <c r="I7" s="97">
        <v>0</v>
      </c>
    </row>
    <row r="8" spans="1:9" ht="21.75" customHeight="1">
      <c r="A8" s="213" t="s">
        <v>39</v>
      </c>
      <c r="B8" s="180"/>
      <c r="C8" s="180"/>
      <c r="D8" s="180"/>
      <c r="E8" s="183" t="s">
        <v>69</v>
      </c>
      <c r="F8" s="183"/>
      <c r="G8" s="43">
        <v>3</v>
      </c>
      <c r="H8" s="91"/>
      <c r="I8" s="97">
        <v>0</v>
      </c>
    </row>
    <row r="9" spans="1:14" ht="21.75" customHeight="1">
      <c r="A9" s="213"/>
      <c r="B9" s="180"/>
      <c r="C9" s="180"/>
      <c r="D9" s="180"/>
      <c r="E9" s="220" t="s">
        <v>70</v>
      </c>
      <c r="F9" s="183"/>
      <c r="G9" s="43">
        <v>4</v>
      </c>
      <c r="H9" s="91"/>
      <c r="I9" s="97">
        <v>0</v>
      </c>
      <c r="J9" s="71"/>
      <c r="K9" s="67"/>
      <c r="L9" s="67"/>
      <c r="M9" s="67"/>
      <c r="N9" s="67"/>
    </row>
    <row r="10" spans="1:10" ht="21.75" customHeight="1">
      <c r="A10" s="221" t="s">
        <v>21</v>
      </c>
      <c r="B10" s="222"/>
      <c r="C10" s="222"/>
      <c r="D10" s="222"/>
      <c r="E10" s="222"/>
      <c r="F10" s="222"/>
      <c r="G10" s="43">
        <v>5</v>
      </c>
      <c r="H10" s="96">
        <f>SUM(H11:H12)</f>
        <v>2</v>
      </c>
      <c r="I10" s="44">
        <v>1</v>
      </c>
      <c r="J10" s="72"/>
    </row>
    <row r="11" spans="1:9" ht="21.75" customHeight="1">
      <c r="A11" s="223" t="s">
        <v>32</v>
      </c>
      <c r="B11" s="180" t="s">
        <v>31</v>
      </c>
      <c r="C11" s="180"/>
      <c r="D11" s="180"/>
      <c r="E11" s="180"/>
      <c r="F11" s="180"/>
      <c r="G11" s="43">
        <v>6</v>
      </c>
      <c r="H11" s="93"/>
      <c r="I11" s="128">
        <v>0</v>
      </c>
    </row>
    <row r="12" spans="1:9" ht="21.75" customHeight="1">
      <c r="A12" s="184"/>
      <c r="B12" s="180" t="s">
        <v>33</v>
      </c>
      <c r="C12" s="180"/>
      <c r="D12" s="180"/>
      <c r="E12" s="180"/>
      <c r="F12" s="180"/>
      <c r="G12" s="43">
        <v>7</v>
      </c>
      <c r="H12" s="93">
        <v>2</v>
      </c>
      <c r="I12" s="128"/>
    </row>
    <row r="13" spans="1:9" ht="25.5" customHeight="1">
      <c r="A13" s="184"/>
      <c r="B13" s="187" t="s">
        <v>29</v>
      </c>
      <c r="C13" s="188" t="s">
        <v>13</v>
      </c>
      <c r="D13" s="180" t="s">
        <v>12</v>
      </c>
      <c r="E13" s="180"/>
      <c r="F13" s="180"/>
      <c r="G13" s="43">
        <v>8</v>
      </c>
      <c r="H13" s="94"/>
      <c r="I13" s="97">
        <v>0</v>
      </c>
    </row>
    <row r="14" spans="1:10" ht="27.75" customHeight="1">
      <c r="A14" s="184"/>
      <c r="B14" s="183"/>
      <c r="C14" s="188"/>
      <c r="D14" s="196" t="s">
        <v>30</v>
      </c>
      <c r="E14" s="197"/>
      <c r="F14" s="198"/>
      <c r="G14" s="43">
        <v>9</v>
      </c>
      <c r="H14" s="93"/>
      <c r="I14" s="97">
        <v>0</v>
      </c>
      <c r="J14" s="72"/>
    </row>
    <row r="15" spans="1:9" ht="21.75" customHeight="1">
      <c r="A15" s="184"/>
      <c r="B15" s="183"/>
      <c r="C15" s="188" t="s">
        <v>4</v>
      </c>
      <c r="D15" s="180" t="s">
        <v>36</v>
      </c>
      <c r="E15" s="180"/>
      <c r="F15" s="180"/>
      <c r="G15" s="43">
        <v>10</v>
      </c>
      <c r="H15" s="91"/>
      <c r="I15" s="44"/>
    </row>
    <row r="16" spans="1:9" ht="21.75" customHeight="1">
      <c r="A16" s="184"/>
      <c r="B16" s="183"/>
      <c r="C16" s="188"/>
      <c r="D16" s="180" t="s">
        <v>71</v>
      </c>
      <c r="E16" s="180"/>
      <c r="F16" s="180"/>
      <c r="G16" s="43">
        <v>11</v>
      </c>
      <c r="H16" s="91">
        <v>2</v>
      </c>
      <c r="I16" s="44">
        <v>1</v>
      </c>
    </row>
    <row r="17" spans="1:9" ht="21.75" customHeight="1">
      <c r="A17" s="184"/>
      <c r="B17" s="183"/>
      <c r="C17" s="188"/>
      <c r="D17" s="180" t="s">
        <v>34</v>
      </c>
      <c r="E17" s="180"/>
      <c r="F17" s="180"/>
      <c r="G17" s="43">
        <v>12</v>
      </c>
      <c r="H17" s="91"/>
      <c r="I17" s="44"/>
    </row>
    <row r="18" spans="1:9" ht="21" customHeight="1">
      <c r="A18" s="182" t="s">
        <v>57</v>
      </c>
      <c r="B18" s="183"/>
      <c r="C18" s="183"/>
      <c r="D18" s="183"/>
      <c r="E18" s="183"/>
      <c r="F18" s="42" t="s">
        <v>38</v>
      </c>
      <c r="G18" s="43">
        <v>13</v>
      </c>
      <c r="H18" s="93"/>
      <c r="I18" s="44"/>
    </row>
    <row r="19" spans="1:9" ht="16.5" customHeight="1">
      <c r="A19" s="184"/>
      <c r="B19" s="183"/>
      <c r="C19" s="183"/>
      <c r="D19" s="183"/>
      <c r="E19" s="183"/>
      <c r="F19" s="42" t="s">
        <v>48</v>
      </c>
      <c r="G19" s="43">
        <v>14</v>
      </c>
      <c r="H19" s="93"/>
      <c r="I19" s="97">
        <v>0</v>
      </c>
    </row>
    <row r="20" spans="1:9" ht="39.75" customHeight="1" thickBot="1">
      <c r="A20" s="185" t="s">
        <v>83</v>
      </c>
      <c r="B20" s="186"/>
      <c r="C20" s="186"/>
      <c r="D20" s="186"/>
      <c r="E20" s="186"/>
      <c r="F20" s="186"/>
      <c r="G20" s="45">
        <v>15</v>
      </c>
      <c r="H20" s="95">
        <v>3</v>
      </c>
      <c r="I20" s="98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6" customFormat="1" ht="24.75" customHeight="1" hidden="1">
      <c r="A22" s="123"/>
      <c r="B22" s="123"/>
      <c r="C22" s="123"/>
      <c r="D22" s="123"/>
      <c r="E22" s="123"/>
      <c r="F22" s="123"/>
      <c r="G22" s="123"/>
      <c r="H22" s="123"/>
      <c r="I22" s="122"/>
      <c r="J22" s="105"/>
    </row>
    <row r="23" spans="1:9" ht="39" customHeight="1" thickBot="1">
      <c r="A23" s="206" t="s">
        <v>17</v>
      </c>
      <c r="B23" s="206"/>
      <c r="C23" s="206"/>
      <c r="D23" s="206"/>
      <c r="E23" s="206"/>
      <c r="F23" s="206"/>
      <c r="G23" s="206"/>
      <c r="H23" s="206"/>
      <c r="I23" s="56"/>
    </row>
    <row r="24" spans="1:9" ht="42.75" customHeight="1">
      <c r="A24" s="199" t="s">
        <v>5</v>
      </c>
      <c r="B24" s="200"/>
      <c r="C24" s="200"/>
      <c r="D24" s="201"/>
      <c r="E24" s="205" t="s">
        <v>68</v>
      </c>
      <c r="F24" s="193" t="s">
        <v>50</v>
      </c>
      <c r="G24" s="193" t="s">
        <v>51</v>
      </c>
      <c r="H24" s="191" t="s">
        <v>3</v>
      </c>
      <c r="I24" s="23"/>
    </row>
    <row r="25" spans="1:9" ht="83.25" customHeight="1">
      <c r="A25" s="202"/>
      <c r="B25" s="203"/>
      <c r="C25" s="203"/>
      <c r="D25" s="204"/>
      <c r="E25" s="195"/>
      <c r="F25" s="194"/>
      <c r="G25" s="195"/>
      <c r="H25" s="192"/>
      <c r="I25" s="87"/>
    </row>
    <row r="26" spans="1:21" s="48" customFormat="1" ht="18.75" customHeight="1">
      <c r="A26" s="189" t="s">
        <v>27</v>
      </c>
      <c r="B26" s="190"/>
      <c r="C26" s="190"/>
      <c r="D26" s="190"/>
      <c r="E26" s="37" t="s">
        <v>19</v>
      </c>
      <c r="F26" s="37">
        <v>1</v>
      </c>
      <c r="G26" s="37">
        <v>2</v>
      </c>
      <c r="H26" s="46">
        <v>3</v>
      </c>
      <c r="I26" s="87"/>
      <c r="J26" s="7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8" ht="20.25" customHeight="1">
      <c r="A27" s="226" t="s">
        <v>9</v>
      </c>
      <c r="B27" s="183"/>
      <c r="C27" s="183"/>
      <c r="D27" s="183"/>
      <c r="E27" s="49">
        <v>1</v>
      </c>
      <c r="F27" s="96">
        <f>SUM(F28:F37,F39,F40)</f>
        <v>8</v>
      </c>
      <c r="G27" s="96">
        <f>SUM(G28:G37,G39,G40)</f>
        <v>8</v>
      </c>
      <c r="H27" s="99">
        <f>SUM(H28:H37,H39,H40)</f>
        <v>1</v>
      </c>
    </row>
    <row r="28" spans="1:21" ht="39" customHeight="1">
      <c r="A28" s="171" t="s">
        <v>7</v>
      </c>
      <c r="B28" s="172"/>
      <c r="C28" s="170" t="s">
        <v>72</v>
      </c>
      <c r="D28" s="176"/>
      <c r="E28" s="49">
        <v>2</v>
      </c>
      <c r="F28" s="91">
        <v>1</v>
      </c>
      <c r="G28" s="93">
        <v>1</v>
      </c>
      <c r="H28" s="44"/>
      <c r="I28" s="90"/>
      <c r="U28" s="19"/>
    </row>
    <row r="29" spans="1:21" ht="21.75" customHeight="1">
      <c r="A29" s="171"/>
      <c r="B29" s="172"/>
      <c r="C29" s="170" t="s">
        <v>45</v>
      </c>
      <c r="D29" s="170"/>
      <c r="E29" s="49">
        <v>3</v>
      </c>
      <c r="F29" s="91"/>
      <c r="G29" s="91"/>
      <c r="H29" s="92"/>
      <c r="I29" s="90"/>
      <c r="J29" s="61"/>
      <c r="U29" s="19"/>
    </row>
    <row r="30" spans="1:21" ht="21.75" customHeight="1">
      <c r="A30" s="171"/>
      <c r="B30" s="172"/>
      <c r="C30" s="170" t="s">
        <v>14</v>
      </c>
      <c r="D30" s="170"/>
      <c r="E30" s="49">
        <v>4</v>
      </c>
      <c r="F30" s="91"/>
      <c r="G30" s="91"/>
      <c r="H30" s="92"/>
      <c r="I30" s="90"/>
      <c r="J30" s="61"/>
      <c r="U30" s="19"/>
    </row>
    <row r="31" spans="1:21" ht="21.75" customHeight="1">
      <c r="A31" s="171"/>
      <c r="B31" s="172"/>
      <c r="C31" s="176" t="s">
        <v>20</v>
      </c>
      <c r="D31" s="176"/>
      <c r="E31" s="49">
        <v>5</v>
      </c>
      <c r="F31" s="93"/>
      <c r="G31" s="93"/>
      <c r="H31" s="44"/>
      <c r="I31" s="90"/>
      <c r="J31" s="61"/>
      <c r="U31" s="19"/>
    </row>
    <row r="32" spans="1:21" ht="21.75" customHeight="1">
      <c r="A32" s="171"/>
      <c r="B32" s="172"/>
      <c r="C32" s="176" t="s">
        <v>6</v>
      </c>
      <c r="D32" s="176"/>
      <c r="E32" s="49">
        <v>6</v>
      </c>
      <c r="F32" s="91">
        <v>2</v>
      </c>
      <c r="G32" s="91">
        <v>2</v>
      </c>
      <c r="H32" s="92">
        <v>1</v>
      </c>
      <c r="I32" s="90"/>
      <c r="J32" s="61"/>
      <c r="U32" s="19"/>
    </row>
    <row r="33" spans="1:21" ht="21.75" customHeight="1">
      <c r="A33" s="171"/>
      <c r="B33" s="172"/>
      <c r="C33" s="170" t="s">
        <v>35</v>
      </c>
      <c r="D33" s="170"/>
      <c r="E33" s="49">
        <v>7</v>
      </c>
      <c r="F33" s="93">
        <v>1</v>
      </c>
      <c r="G33" s="93">
        <v>1</v>
      </c>
      <c r="H33" s="44"/>
      <c r="I33" s="90"/>
      <c r="J33" s="61"/>
      <c r="U33" s="19"/>
    </row>
    <row r="34" spans="1:21" ht="21.75" customHeight="1">
      <c r="A34" s="171"/>
      <c r="B34" s="172"/>
      <c r="C34" s="170" t="s">
        <v>43</v>
      </c>
      <c r="D34" s="170"/>
      <c r="E34" s="49">
        <v>8</v>
      </c>
      <c r="F34" s="91"/>
      <c r="G34" s="91"/>
      <c r="H34" s="92"/>
      <c r="I34" s="90"/>
      <c r="J34" s="61"/>
      <c r="U34" s="19"/>
    </row>
    <row r="35" spans="1:21" ht="21.75" customHeight="1">
      <c r="A35" s="171"/>
      <c r="B35" s="172"/>
      <c r="C35" s="170" t="s">
        <v>49</v>
      </c>
      <c r="D35" s="170"/>
      <c r="E35" s="49">
        <v>9</v>
      </c>
      <c r="F35" s="91"/>
      <c r="G35" s="91"/>
      <c r="H35" s="92"/>
      <c r="I35" s="90"/>
      <c r="J35" s="64"/>
      <c r="U35" s="19"/>
    </row>
    <row r="36" spans="1:21" ht="21.75" customHeight="1">
      <c r="A36" s="171"/>
      <c r="B36" s="172"/>
      <c r="C36" s="170" t="s">
        <v>22</v>
      </c>
      <c r="D36" s="170"/>
      <c r="E36" s="49">
        <v>10</v>
      </c>
      <c r="F36" s="91"/>
      <c r="G36" s="91"/>
      <c r="H36" s="92"/>
      <c r="I36" s="90"/>
      <c r="J36" s="65"/>
      <c r="U36" s="19"/>
    </row>
    <row r="37" spans="1:21" ht="21.75" customHeight="1">
      <c r="A37" s="171"/>
      <c r="B37" s="172"/>
      <c r="C37" s="224" t="s">
        <v>84</v>
      </c>
      <c r="D37" s="225"/>
      <c r="E37" s="50">
        <v>11</v>
      </c>
      <c r="F37" s="91">
        <v>1</v>
      </c>
      <c r="G37" s="91">
        <v>1</v>
      </c>
      <c r="H37" s="92"/>
      <c r="I37" s="90"/>
      <c r="J37" s="65"/>
      <c r="U37" s="19"/>
    </row>
    <row r="38" spans="1:21" ht="36.75" customHeight="1">
      <c r="A38" s="171"/>
      <c r="B38" s="172"/>
      <c r="C38" s="42" t="s">
        <v>25</v>
      </c>
      <c r="D38" s="41" t="s">
        <v>24</v>
      </c>
      <c r="E38" s="50">
        <v>12</v>
      </c>
      <c r="F38" s="91"/>
      <c r="G38" s="91"/>
      <c r="H38" s="92"/>
      <c r="I38" s="88"/>
      <c r="J38" s="64"/>
      <c r="U38" s="19"/>
    </row>
    <row r="39" spans="1:21" ht="39" customHeight="1">
      <c r="A39" s="171"/>
      <c r="B39" s="172"/>
      <c r="C39" s="180" t="s">
        <v>1</v>
      </c>
      <c r="D39" s="180"/>
      <c r="E39" s="50">
        <v>13</v>
      </c>
      <c r="F39" s="91"/>
      <c r="G39" s="91"/>
      <c r="H39" s="92"/>
      <c r="I39" s="88"/>
      <c r="J39" s="61"/>
      <c r="U39" s="19"/>
    </row>
    <row r="40" spans="1:21" ht="21.75" customHeight="1" thickBot="1">
      <c r="A40" s="171"/>
      <c r="B40" s="172"/>
      <c r="C40" s="176" t="s">
        <v>15</v>
      </c>
      <c r="D40" s="176"/>
      <c r="E40" s="43">
        <v>14</v>
      </c>
      <c r="F40" s="130">
        <v>3</v>
      </c>
      <c r="G40" s="130">
        <v>3</v>
      </c>
      <c r="H40" s="129"/>
      <c r="I40" s="88"/>
      <c r="J40" s="61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78"/>
      <c r="I41" s="89"/>
    </row>
    <row r="42" spans="1:10" s="104" customFormat="1" ht="32.25" customHeight="1" hidden="1">
      <c r="A42" s="178"/>
      <c r="B42" s="178"/>
      <c r="C42" s="178"/>
      <c r="D42" s="178"/>
      <c r="E42" s="178"/>
      <c r="F42" s="178"/>
      <c r="G42" s="178"/>
      <c r="H42" s="178"/>
      <c r="I42" s="178"/>
      <c r="J42" s="103"/>
    </row>
    <row r="43" spans="1:9" ht="40.5" customHeight="1" thickBot="1">
      <c r="A43" s="179" t="s">
        <v>10</v>
      </c>
      <c r="B43" s="179"/>
      <c r="C43" s="179"/>
      <c r="D43" s="179"/>
      <c r="E43" s="179"/>
      <c r="F43" s="179"/>
      <c r="G43" s="56"/>
      <c r="H43" s="56"/>
      <c r="I43" s="56"/>
    </row>
    <row r="44" spans="1:9" ht="42.75" customHeight="1">
      <c r="A44" s="160" t="s">
        <v>8</v>
      </c>
      <c r="B44" s="167"/>
      <c r="C44" s="167"/>
      <c r="D44" s="167"/>
      <c r="E44" s="40" t="s">
        <v>68</v>
      </c>
      <c r="F44" s="51" t="s">
        <v>37</v>
      </c>
      <c r="G44" s="163" t="s">
        <v>42</v>
      </c>
      <c r="H44" s="164"/>
      <c r="I44" s="26"/>
    </row>
    <row r="45" spans="1:9" ht="16.5" customHeight="1">
      <c r="A45" s="174" t="s">
        <v>27</v>
      </c>
      <c r="B45" s="175"/>
      <c r="C45" s="175"/>
      <c r="D45" s="175"/>
      <c r="E45" s="37" t="s">
        <v>19</v>
      </c>
      <c r="F45" s="55">
        <v>1</v>
      </c>
      <c r="G45" s="27"/>
      <c r="H45" s="52"/>
      <c r="I45" s="52"/>
    </row>
    <row r="46" spans="1:9" ht="21.75" customHeight="1">
      <c r="A46" s="168" t="s">
        <v>46</v>
      </c>
      <c r="B46" s="169"/>
      <c r="C46" s="169"/>
      <c r="D46" s="169"/>
      <c r="E46" s="42">
        <v>1</v>
      </c>
      <c r="F46" s="44"/>
      <c r="G46" s="27"/>
      <c r="H46" s="28"/>
      <c r="I46" s="26"/>
    </row>
    <row r="47" spans="1:9" ht="21.75" customHeight="1">
      <c r="A47" s="168" t="s">
        <v>18</v>
      </c>
      <c r="B47" s="169"/>
      <c r="C47" s="169"/>
      <c r="D47" s="169"/>
      <c r="E47" s="42">
        <v>2</v>
      </c>
      <c r="F47" s="44"/>
      <c r="G47" s="27"/>
      <c r="H47" s="28"/>
      <c r="I47" s="26"/>
    </row>
    <row r="48" spans="1:9" ht="21.75" customHeight="1">
      <c r="A48" s="177" t="s">
        <v>11</v>
      </c>
      <c r="B48" s="165"/>
      <c r="C48" s="165"/>
      <c r="D48" s="165"/>
      <c r="E48" s="42">
        <v>3</v>
      </c>
      <c r="F48" s="44"/>
      <c r="G48" s="27"/>
      <c r="H48" s="28"/>
      <c r="I48" s="26"/>
    </row>
    <row r="49" spans="1:9" ht="21.75" customHeight="1">
      <c r="A49" s="168" t="s">
        <v>23</v>
      </c>
      <c r="B49" s="169"/>
      <c r="C49" s="169"/>
      <c r="D49" s="169"/>
      <c r="E49" s="42">
        <v>4</v>
      </c>
      <c r="F49" s="44"/>
      <c r="G49" s="27"/>
      <c r="H49" s="28"/>
      <c r="I49" s="26"/>
    </row>
    <row r="50" spans="1:9" ht="21.75" customHeight="1">
      <c r="A50" s="177" t="s">
        <v>26</v>
      </c>
      <c r="B50" s="165"/>
      <c r="C50" s="165"/>
      <c r="D50" s="165"/>
      <c r="E50" s="42">
        <v>5</v>
      </c>
      <c r="F50" s="44"/>
      <c r="G50" s="27"/>
      <c r="H50" s="28"/>
      <c r="I50" s="26"/>
    </row>
    <row r="51" spans="1:9" ht="21.75" customHeight="1">
      <c r="A51" s="161" t="s">
        <v>77</v>
      </c>
      <c r="B51" s="162"/>
      <c r="C51" s="165" t="s">
        <v>41</v>
      </c>
      <c r="D51" s="165"/>
      <c r="E51" s="42">
        <v>6</v>
      </c>
      <c r="F51" s="44"/>
      <c r="G51" s="59"/>
      <c r="H51" s="28"/>
      <c r="I51" s="26"/>
    </row>
    <row r="52" spans="1:9" ht="21.75" customHeight="1">
      <c r="A52" s="161"/>
      <c r="B52" s="162"/>
      <c r="C52" s="165" t="s">
        <v>44</v>
      </c>
      <c r="D52" s="165"/>
      <c r="E52" s="42">
        <v>7</v>
      </c>
      <c r="F52" s="44"/>
      <c r="G52" s="27"/>
      <c r="H52" s="28"/>
      <c r="I52" s="26"/>
    </row>
    <row r="53" spans="1:9" ht="21.75" customHeight="1">
      <c r="A53" s="161"/>
      <c r="B53" s="162"/>
      <c r="C53" s="165" t="s">
        <v>40</v>
      </c>
      <c r="D53" s="165"/>
      <c r="E53" s="42">
        <v>8</v>
      </c>
      <c r="F53" s="44"/>
      <c r="G53" s="27"/>
      <c r="H53" s="28"/>
      <c r="I53" s="26"/>
    </row>
    <row r="54" spans="1:9" ht="21.75" customHeight="1" thickBot="1">
      <c r="A54" s="158"/>
      <c r="B54" s="159"/>
      <c r="C54" s="166" t="s">
        <v>78</v>
      </c>
      <c r="D54" s="166"/>
      <c r="E54" s="53">
        <v>9</v>
      </c>
      <c r="F54" s="60"/>
      <c r="G54" s="27"/>
      <c r="H54" s="28"/>
      <c r="I54" s="26"/>
    </row>
    <row r="55" spans="1:21" s="30" customFormat="1" ht="8.25" customHeight="1">
      <c r="A55" s="173"/>
      <c r="B55" s="173"/>
      <c r="C55" s="173"/>
      <c r="D55" s="173"/>
      <c r="E55" s="29"/>
      <c r="F55" s="29"/>
      <c r="G55" s="29"/>
      <c r="H55" s="29"/>
      <c r="I55" s="29"/>
      <c r="J55" s="74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1:21" s="30" customFormat="1" ht="15" customHeight="1">
      <c r="A56" s="131"/>
      <c r="B56" s="131"/>
      <c r="C56" s="131"/>
      <c r="D56" s="131"/>
      <c r="E56" s="29"/>
      <c r="F56" s="29"/>
      <c r="G56" s="29"/>
      <c r="H56" s="29"/>
      <c r="I56" s="29"/>
      <c r="J56" s="74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1:21" s="30" customFormat="1" ht="15" customHeight="1">
      <c r="A57" s="133"/>
      <c r="B57" s="149" t="s">
        <v>85</v>
      </c>
      <c r="C57" s="150"/>
      <c r="D57" s="156"/>
      <c r="E57" s="136"/>
      <c r="F57" s="137"/>
      <c r="G57" s="100"/>
      <c r="H57" s="100"/>
      <c r="I57" s="58"/>
      <c r="J57" s="74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  <row r="58" spans="1:21" s="30" customFormat="1" ht="15" customHeight="1">
      <c r="A58" s="133"/>
      <c r="B58" s="149"/>
      <c r="C58" s="132" t="s">
        <v>91</v>
      </c>
      <c r="D58" s="157" t="s">
        <v>92</v>
      </c>
      <c r="E58" s="136"/>
      <c r="F58" s="137"/>
      <c r="G58" s="100"/>
      <c r="H58" s="100"/>
      <c r="I58" s="58"/>
      <c r="J58" s="74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1" s="30" customFormat="1" ht="11.25" customHeight="1">
      <c r="A59" s="133"/>
      <c r="B59" s="134"/>
      <c r="E59" s="145"/>
      <c r="F59" s="137"/>
      <c r="G59" s="100"/>
      <c r="H59" s="100"/>
      <c r="I59" s="58"/>
      <c r="J59" s="74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1:21" s="30" customFormat="1" ht="15" customHeight="1">
      <c r="A60" s="133"/>
      <c r="B60" s="140" t="s">
        <v>86</v>
      </c>
      <c r="C60" s="150"/>
      <c r="D60" s="156" t="s">
        <v>96</v>
      </c>
      <c r="E60" s="145"/>
      <c r="F60" s="137"/>
      <c r="G60" s="100"/>
      <c r="H60" s="100"/>
      <c r="I60" s="58"/>
      <c r="J60" s="74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1:21" s="30" customFormat="1" ht="15" customHeight="1">
      <c r="A61" s="133"/>
      <c r="B61" s="133"/>
      <c r="C61" s="157" t="s">
        <v>91</v>
      </c>
      <c r="D61" s="157" t="s">
        <v>92</v>
      </c>
      <c r="E61" s="138"/>
      <c r="F61" s="139"/>
      <c r="G61" s="111"/>
      <c r="H61" s="111"/>
      <c r="I61" s="111"/>
      <c r="J61" s="74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</row>
    <row r="62" spans="1:21" s="30" customFormat="1" ht="11.25" customHeight="1">
      <c r="A62" s="136"/>
      <c r="B62" s="66"/>
      <c r="C62" s="136"/>
      <c r="D62" s="140"/>
      <c r="E62" s="136"/>
      <c r="F62" s="139"/>
      <c r="G62" s="111"/>
      <c r="H62" s="111"/>
      <c r="I62" s="111"/>
      <c r="J62" s="74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s="102" customFormat="1" ht="11.25" customHeight="1">
      <c r="A63" s="146"/>
      <c r="B63" s="147"/>
      <c r="C63" s="147"/>
      <c r="D63" s="147"/>
      <c r="E63" s="147"/>
      <c r="F63" s="135"/>
      <c r="G63" s="107"/>
      <c r="H63" s="107"/>
      <c r="I63" s="108"/>
      <c r="J63" s="75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1:21" s="127" customFormat="1" ht="15" customHeight="1">
      <c r="A64" s="141"/>
      <c r="B64" s="141" t="s">
        <v>93</v>
      </c>
      <c r="C64" s="151"/>
      <c r="D64" s="152"/>
      <c r="E64" s="145"/>
      <c r="F64" s="142"/>
      <c r="G64" s="124"/>
      <c r="H64" s="124"/>
      <c r="I64" s="124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</row>
    <row r="65" spans="1:21" s="127" customFormat="1" ht="15" customHeight="1">
      <c r="A65" s="141"/>
      <c r="B65" s="143" t="s">
        <v>95</v>
      </c>
      <c r="C65" s="151"/>
      <c r="D65" s="153"/>
      <c r="E65" s="148"/>
      <c r="F65" s="142"/>
      <c r="G65" s="124"/>
      <c r="H65" s="124"/>
      <c r="I65" s="124"/>
      <c r="J65" s="125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</row>
    <row r="66" spans="1:21" s="31" customFormat="1" ht="15" customHeight="1">
      <c r="A66" s="133"/>
      <c r="B66" s="136" t="s">
        <v>94</v>
      </c>
      <c r="C66" s="136"/>
      <c r="D66" s="155"/>
      <c r="E66" s="133"/>
      <c r="F66" s="144"/>
      <c r="G66" s="54"/>
      <c r="H66" s="54"/>
      <c r="I66" s="54"/>
      <c r="J66" s="76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s="31" customFormat="1" ht="15" customHeight="1">
      <c r="A67" s="113"/>
      <c r="B67" s="114"/>
      <c r="C67" s="113"/>
      <c r="D67" s="154"/>
      <c r="E67" s="115"/>
      <c r="F67" s="109"/>
      <c r="G67" s="109"/>
      <c r="H67" s="109"/>
      <c r="I67" s="109"/>
      <c r="J67" s="76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s="31" customFormat="1" ht="15" customHeight="1">
      <c r="A68" s="113"/>
      <c r="B68" s="218"/>
      <c r="C68" s="219"/>
      <c r="D68" s="108"/>
      <c r="E68" s="112"/>
      <c r="F68" s="32"/>
      <c r="G68" s="32"/>
      <c r="H68" s="32"/>
      <c r="I68" s="32"/>
      <c r="J68" s="77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</row>
    <row r="69" spans="1:21" s="31" customFormat="1" ht="15" customHeight="1">
      <c r="A69" s="116"/>
      <c r="B69" s="116"/>
      <c r="C69" s="116"/>
      <c r="D69" s="117"/>
      <c r="E69" s="116"/>
      <c r="F69" s="32"/>
      <c r="G69" s="32"/>
      <c r="H69" s="32"/>
      <c r="I69" s="33"/>
      <c r="J69" s="75"/>
      <c r="K69" s="35"/>
      <c r="L69" s="34"/>
      <c r="M69" s="34"/>
      <c r="N69" s="34"/>
      <c r="O69" s="34"/>
      <c r="P69" s="34"/>
      <c r="Q69" s="34"/>
      <c r="R69" s="34"/>
      <c r="S69" s="34"/>
      <c r="T69" s="34"/>
      <c r="U69" s="34"/>
    </row>
    <row r="70" spans="1:14" s="82" customFormat="1" ht="15" customHeight="1">
      <c r="A70" s="118"/>
      <c r="B70" s="119"/>
      <c r="C70" s="120"/>
      <c r="D70" s="119"/>
      <c r="E70" s="118"/>
      <c r="F70" s="110"/>
      <c r="G70" s="110"/>
      <c r="H70" s="110"/>
      <c r="I70" s="110"/>
      <c r="J70" s="79"/>
      <c r="K70" s="79"/>
      <c r="L70" s="79"/>
      <c r="M70" s="79"/>
      <c r="N70" s="79"/>
    </row>
    <row r="71" spans="1:21" s="82" customFormat="1" ht="15" customHeight="1">
      <c r="A71" s="121"/>
      <c r="B71" s="121"/>
      <c r="C71" s="121"/>
      <c r="D71" s="121"/>
      <c r="E71" s="121"/>
      <c r="F71" s="79"/>
      <c r="G71" s="79"/>
      <c r="H71" s="79"/>
      <c r="I71" s="80"/>
      <c r="J71" s="81"/>
      <c r="K71" s="80"/>
      <c r="L71" s="79"/>
      <c r="M71" s="79"/>
      <c r="N71" s="79"/>
      <c r="O71" s="79"/>
      <c r="P71" s="79"/>
      <c r="Q71" s="79"/>
      <c r="R71" s="79"/>
      <c r="S71" s="79"/>
      <c r="T71" s="79"/>
      <c r="U71" s="79"/>
    </row>
    <row r="72" spans="1:21" s="82" customFormat="1" ht="15" customHeight="1">
      <c r="A72" s="79"/>
      <c r="B72" s="79"/>
      <c r="C72" s="79"/>
      <c r="D72" s="79"/>
      <c r="E72" s="79"/>
      <c r="F72" s="79"/>
      <c r="G72" s="79"/>
      <c r="H72" s="79"/>
      <c r="I72" s="80"/>
      <c r="J72" s="81"/>
      <c r="K72" s="80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3" spans="1:21" s="82" customFormat="1" ht="15" customHeight="1">
      <c r="A73" s="79"/>
      <c r="B73" s="79"/>
      <c r="C73" s="79"/>
      <c r="D73" s="79"/>
      <c r="E73" s="79"/>
      <c r="F73" s="79"/>
      <c r="G73" s="79"/>
      <c r="H73" s="79"/>
      <c r="I73" s="80"/>
      <c r="J73" s="81"/>
      <c r="K73" s="80"/>
      <c r="L73" s="79"/>
      <c r="M73" s="79"/>
      <c r="N73" s="79"/>
      <c r="O73" s="79"/>
      <c r="P73" s="79"/>
      <c r="Q73" s="79"/>
      <c r="R73" s="79"/>
      <c r="S73" s="79"/>
      <c r="T73" s="79"/>
      <c r="U73" s="79"/>
    </row>
    <row r="74" spans="1:21" s="82" customFormat="1" ht="15" customHeight="1">
      <c r="A74" s="79"/>
      <c r="B74" s="79"/>
      <c r="C74" s="79"/>
      <c r="D74" s="79"/>
      <c r="E74" s="79"/>
      <c r="F74" s="79"/>
      <c r="G74" s="79"/>
      <c r="H74" s="79"/>
      <c r="I74" s="80"/>
      <c r="J74" s="81"/>
      <c r="K74" s="80"/>
      <c r="L74" s="79"/>
      <c r="M74" s="79"/>
      <c r="N74" s="79"/>
      <c r="O74" s="79"/>
      <c r="P74" s="79"/>
      <c r="Q74" s="79"/>
      <c r="R74" s="79"/>
      <c r="S74" s="79"/>
      <c r="T74" s="79"/>
      <c r="U74" s="79"/>
    </row>
    <row r="75" spans="1:21" s="82" customFormat="1" ht="15" customHeight="1">
      <c r="A75" s="79"/>
      <c r="B75" s="79"/>
      <c r="C75" s="79"/>
      <c r="D75" s="79"/>
      <c r="E75" s="79"/>
      <c r="F75" s="79"/>
      <c r="G75" s="79"/>
      <c r="H75" s="79"/>
      <c r="I75" s="80"/>
      <c r="J75" s="81"/>
      <c r="K75" s="80"/>
      <c r="L75" s="79"/>
      <c r="M75" s="79"/>
      <c r="N75" s="79"/>
      <c r="O75" s="79"/>
      <c r="P75" s="79"/>
      <c r="Q75" s="79"/>
      <c r="R75" s="79"/>
      <c r="S75" s="79"/>
      <c r="T75" s="79"/>
      <c r="U75" s="79"/>
    </row>
    <row r="76" spans="1:21" s="82" customFormat="1" ht="15" customHeight="1">
      <c r="A76" s="79"/>
      <c r="B76" s="79"/>
      <c r="C76" s="79"/>
      <c r="D76" s="79"/>
      <c r="E76" s="79"/>
      <c r="F76" s="79"/>
      <c r="G76" s="79"/>
      <c r="H76" s="79"/>
      <c r="I76" s="80"/>
      <c r="J76" s="81"/>
      <c r="K76" s="80"/>
      <c r="L76" s="79"/>
      <c r="M76" s="79"/>
      <c r="N76" s="79"/>
      <c r="O76" s="79"/>
      <c r="P76" s="79"/>
      <c r="Q76" s="79"/>
      <c r="R76" s="79"/>
      <c r="S76" s="79"/>
      <c r="T76" s="79"/>
      <c r="U76" s="79"/>
    </row>
    <row r="77" spans="1:21" s="82" customFormat="1" ht="15" customHeight="1">
      <c r="A77" s="79"/>
      <c r="B77" s="79"/>
      <c r="C77" s="79"/>
      <c r="D77" s="79"/>
      <c r="E77" s="79"/>
      <c r="F77" s="79"/>
      <c r="G77" s="79"/>
      <c r="H77" s="79"/>
      <c r="I77" s="80"/>
      <c r="J77" s="81"/>
      <c r="K77" s="80"/>
      <c r="L77" s="79"/>
      <c r="M77" s="79"/>
      <c r="N77" s="79"/>
      <c r="O77" s="79"/>
      <c r="P77" s="79"/>
      <c r="Q77" s="79"/>
      <c r="R77" s="79"/>
      <c r="S77" s="79"/>
      <c r="T77" s="79"/>
      <c r="U77" s="79"/>
    </row>
    <row r="78" spans="1:21" s="82" customFormat="1" ht="15" customHeight="1">
      <c r="A78" s="79"/>
      <c r="B78" s="79"/>
      <c r="C78" s="79"/>
      <c r="D78" s="79"/>
      <c r="E78" s="79"/>
      <c r="F78" s="79"/>
      <c r="G78" s="79"/>
      <c r="H78" s="79"/>
      <c r="I78" s="80"/>
      <c r="J78" s="81"/>
      <c r="K78" s="80"/>
      <c r="L78" s="79"/>
      <c r="M78" s="79"/>
      <c r="N78" s="79"/>
      <c r="O78" s="79"/>
      <c r="P78" s="79"/>
      <c r="Q78" s="79"/>
      <c r="R78" s="79"/>
      <c r="S78" s="79"/>
      <c r="T78" s="79"/>
      <c r="U78" s="79"/>
    </row>
    <row r="79" spans="1:21" s="82" customFormat="1" ht="1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81"/>
      <c r="K79" s="80"/>
      <c r="L79" s="79"/>
      <c r="M79" s="79"/>
      <c r="N79" s="79"/>
      <c r="O79" s="79"/>
      <c r="P79" s="79"/>
      <c r="Q79" s="79"/>
      <c r="R79" s="79"/>
      <c r="S79" s="79"/>
      <c r="T79" s="79"/>
      <c r="U79" s="79"/>
    </row>
    <row r="80" spans="1:21" s="86" customFormat="1" ht="15" customHeight="1">
      <c r="A80" s="83"/>
      <c r="B80" s="83"/>
      <c r="C80" s="83"/>
      <c r="D80" s="83"/>
      <c r="E80" s="83"/>
      <c r="F80" s="83"/>
      <c r="G80" s="83"/>
      <c r="H80" s="83"/>
      <c r="I80" s="83"/>
      <c r="J80" s="84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 s="86" customFormat="1" ht="15" customHeight="1">
      <c r="A81" s="83"/>
      <c r="B81" s="83"/>
      <c r="C81" s="83"/>
      <c r="D81" s="83"/>
      <c r="E81" s="83"/>
      <c r="F81" s="83"/>
      <c r="G81" s="83"/>
      <c r="H81" s="83"/>
      <c r="I81" s="83"/>
      <c r="J81" s="84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 s="86" customFormat="1" ht="15" customHeight="1">
      <c r="A82" s="83"/>
      <c r="B82" s="83"/>
      <c r="C82" s="83"/>
      <c r="D82" s="83"/>
      <c r="E82" s="83"/>
      <c r="F82" s="83"/>
      <c r="G82" s="83"/>
      <c r="H82" s="83"/>
      <c r="I82" s="83"/>
      <c r="J82" s="84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 s="86" customFormat="1" ht="15" customHeight="1">
      <c r="A83" s="83"/>
      <c r="B83" s="83"/>
      <c r="C83" s="83"/>
      <c r="D83" s="83"/>
      <c r="E83" s="83"/>
      <c r="F83" s="83"/>
      <c r="G83" s="83"/>
      <c r="H83" s="83"/>
      <c r="I83" s="83"/>
      <c r="J83" s="84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 s="86" customFormat="1" ht="15" customHeight="1">
      <c r="A84" s="83"/>
      <c r="B84" s="83"/>
      <c r="C84" s="83"/>
      <c r="D84" s="83"/>
      <c r="E84" s="83"/>
      <c r="F84" s="83"/>
      <c r="G84" s="83"/>
      <c r="H84" s="83"/>
      <c r="I84" s="83"/>
      <c r="J84" s="84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 s="86" customFormat="1" ht="15" customHeight="1">
      <c r="A85" s="83"/>
      <c r="B85" s="83"/>
      <c r="C85" s="83"/>
      <c r="D85" s="83"/>
      <c r="E85" s="83"/>
      <c r="F85" s="83"/>
      <c r="G85" s="83"/>
      <c r="H85" s="83"/>
      <c r="I85" s="83"/>
      <c r="J85" s="84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 s="86" customFormat="1" ht="15" customHeight="1">
      <c r="A86" s="83"/>
      <c r="B86" s="83"/>
      <c r="C86" s="83"/>
      <c r="D86" s="83"/>
      <c r="E86" s="83"/>
      <c r="F86" s="83"/>
      <c r="G86" s="83"/>
      <c r="H86" s="83"/>
      <c r="I86" s="83"/>
      <c r="J86" s="84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 s="86" customFormat="1" ht="15" customHeight="1">
      <c r="A87" s="83"/>
      <c r="B87" s="83"/>
      <c r="C87" s="83"/>
      <c r="D87" s="83"/>
      <c r="E87" s="83"/>
      <c r="F87" s="83"/>
      <c r="G87" s="83"/>
      <c r="H87" s="83"/>
      <c r="I87" s="83"/>
      <c r="J87" s="84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s="86" customFormat="1" ht="15" customHeight="1">
      <c r="A88" s="83"/>
      <c r="B88" s="83"/>
      <c r="C88" s="83"/>
      <c r="D88" s="83"/>
      <c r="E88" s="83"/>
      <c r="F88" s="83"/>
      <c r="G88" s="83"/>
      <c r="H88" s="83"/>
      <c r="I88" s="83"/>
      <c r="J88" s="84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s="86" customFormat="1" ht="15" customHeight="1">
      <c r="A89" s="83"/>
      <c r="B89" s="83"/>
      <c r="C89" s="83"/>
      <c r="D89" s="83"/>
      <c r="E89" s="83"/>
      <c r="F89" s="83"/>
      <c r="G89" s="83"/>
      <c r="H89" s="83"/>
      <c r="I89" s="83"/>
      <c r="J89" s="84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s="86" customFormat="1" ht="15" customHeight="1">
      <c r="A90" s="83"/>
      <c r="B90" s="83"/>
      <c r="C90" s="83"/>
      <c r="D90" s="83"/>
      <c r="E90" s="83"/>
      <c r="F90" s="83"/>
      <c r="G90" s="83"/>
      <c r="H90" s="83"/>
      <c r="I90" s="83"/>
      <c r="J90" s="84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s="86" customFormat="1" ht="15" customHeight="1">
      <c r="A91" s="83"/>
      <c r="B91" s="83"/>
      <c r="C91" s="83"/>
      <c r="D91" s="83"/>
      <c r="E91" s="83"/>
      <c r="F91" s="83"/>
      <c r="G91" s="83"/>
      <c r="H91" s="83"/>
      <c r="I91" s="83"/>
      <c r="J91" s="84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 s="86" customFormat="1" ht="15" customHeight="1">
      <c r="A92" s="83"/>
      <c r="B92" s="83"/>
      <c r="C92" s="83"/>
      <c r="D92" s="83"/>
      <c r="E92" s="83"/>
      <c r="F92" s="83"/>
      <c r="G92" s="83"/>
      <c r="H92" s="83"/>
      <c r="I92" s="83"/>
      <c r="J92" s="84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s="86" customFormat="1" ht="15" customHeight="1">
      <c r="A93" s="83"/>
      <c r="B93" s="83"/>
      <c r="C93" s="83"/>
      <c r="D93" s="83"/>
      <c r="E93" s="83"/>
      <c r="F93" s="83"/>
      <c r="G93" s="83"/>
      <c r="H93" s="83"/>
      <c r="I93" s="83"/>
      <c r="J93" s="84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 s="86" customFormat="1" ht="15" customHeight="1">
      <c r="A94" s="83"/>
      <c r="B94" s="83"/>
      <c r="C94" s="83"/>
      <c r="D94" s="83"/>
      <c r="E94" s="83"/>
      <c r="F94" s="83"/>
      <c r="G94" s="83"/>
      <c r="H94" s="83"/>
      <c r="I94" s="83"/>
      <c r="J94" s="84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 s="86" customFormat="1" ht="15" customHeight="1">
      <c r="A95" s="83"/>
      <c r="B95" s="83"/>
      <c r="C95" s="83"/>
      <c r="D95" s="83"/>
      <c r="E95" s="83"/>
      <c r="F95" s="83"/>
      <c r="G95" s="83"/>
      <c r="H95" s="83"/>
      <c r="I95" s="83"/>
      <c r="J95" s="84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 s="86" customFormat="1" ht="15" customHeight="1">
      <c r="A96" s="83"/>
      <c r="B96" s="83"/>
      <c r="C96" s="83"/>
      <c r="D96" s="83"/>
      <c r="E96" s="83"/>
      <c r="F96" s="83"/>
      <c r="G96" s="83"/>
      <c r="H96" s="83"/>
      <c r="I96" s="83"/>
      <c r="J96" s="84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 s="86" customFormat="1" ht="15" customHeight="1">
      <c r="A97" s="83"/>
      <c r="B97" s="83"/>
      <c r="C97" s="83"/>
      <c r="D97" s="83"/>
      <c r="E97" s="83"/>
      <c r="F97" s="83"/>
      <c r="G97" s="83"/>
      <c r="H97" s="83"/>
      <c r="I97" s="83"/>
      <c r="J97" s="84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 s="86" customFormat="1" ht="15" customHeight="1">
      <c r="A98" s="83"/>
      <c r="B98" s="83"/>
      <c r="C98" s="83"/>
      <c r="D98" s="83"/>
      <c r="E98" s="83"/>
      <c r="F98" s="83"/>
      <c r="G98" s="83"/>
      <c r="H98" s="83"/>
      <c r="I98" s="83"/>
      <c r="J98" s="84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 s="86" customFormat="1" ht="15" customHeight="1">
      <c r="A99" s="83"/>
      <c r="B99" s="83"/>
      <c r="C99" s="83"/>
      <c r="D99" s="83"/>
      <c r="E99" s="83"/>
      <c r="F99" s="83"/>
      <c r="G99" s="83"/>
      <c r="H99" s="83"/>
      <c r="I99" s="83"/>
      <c r="J99" s="84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 s="86" customFormat="1" ht="1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4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 s="86" customFormat="1" ht="1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4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 s="86" customFormat="1" ht="15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4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 s="86" customFormat="1" ht="1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4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 s="86" customFormat="1" ht="1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4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 s="86" customFormat="1" ht="15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4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s="86" customFormat="1" ht="15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4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 s="86" customFormat="1" ht="1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4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 s="86" customFormat="1" ht="1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4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 s="86" customFormat="1" ht="15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4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 s="86" customFormat="1" ht="1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4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 s="86" customFormat="1" ht="1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4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 s="86" customFormat="1" ht="15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4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 s="86" customFormat="1" ht="15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4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 s="86" customFormat="1" ht="15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4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 s="86" customFormat="1" ht="15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4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 s="86" customFormat="1" ht="15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4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s="86" customFormat="1" ht="15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4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 s="86" customFormat="1" ht="15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4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s="86" customFormat="1" ht="15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4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s="86" customFormat="1" ht="15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4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s="86" customFormat="1" ht="15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4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s="86" customFormat="1" ht="15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4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s="86" customFormat="1" ht="15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4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s="86" customFormat="1" ht="15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4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 s="86" customFormat="1" ht="15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4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s="86" customFormat="1" ht="15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4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s="86" customFormat="1" ht="15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4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s="86" customFormat="1" ht="15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4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1:21" s="86" customFormat="1" ht="15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4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1:21" s="86" customFormat="1" ht="15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4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1:21" s="86" customFormat="1" ht="15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4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1:21" s="86" customFormat="1" ht="15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4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1:21" s="86" customFormat="1" ht="15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4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</row>
    <row r="134" spans="1:21" s="86" customFormat="1" ht="15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4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</row>
    <row r="135" spans="1:21" s="86" customFormat="1" ht="15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4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</row>
    <row r="136" spans="1:21" s="86" customFormat="1" ht="15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4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</row>
    <row r="137" spans="1:21" s="86" customFormat="1" ht="15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4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</row>
    <row r="138" spans="1:21" s="86" customFormat="1" ht="15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4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</row>
    <row r="139" spans="1:21" s="86" customFormat="1" ht="15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4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</row>
    <row r="140" spans="1:21" s="86" customFormat="1" ht="15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4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</row>
    <row r="141" spans="1:21" s="86" customFormat="1" ht="15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4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</row>
    <row r="142" spans="1:21" s="86" customFormat="1" ht="15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4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</row>
    <row r="143" spans="1:21" s="86" customFormat="1" ht="15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4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</row>
    <row r="144" spans="1:21" s="86" customFormat="1" ht="15" customHeight="1">
      <c r="A144" s="83"/>
      <c r="B144" s="83"/>
      <c r="C144" s="83"/>
      <c r="D144" s="83"/>
      <c r="E144" s="83"/>
      <c r="F144" s="83"/>
      <c r="G144" s="83"/>
      <c r="H144" s="83"/>
      <c r="I144" s="83"/>
      <c r="J144" s="84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</row>
    <row r="145" spans="1:21" s="86" customFormat="1" ht="15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4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</row>
    <row r="146" spans="1:21" s="86" customFormat="1" ht="15" customHeight="1">
      <c r="A146" s="83"/>
      <c r="B146" s="83"/>
      <c r="C146" s="83"/>
      <c r="D146" s="83"/>
      <c r="E146" s="83"/>
      <c r="F146" s="83"/>
      <c r="G146" s="83"/>
      <c r="H146" s="83"/>
      <c r="I146" s="83"/>
      <c r="J146" s="84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</row>
    <row r="147" spans="1:21" s="86" customFormat="1" ht="15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4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</row>
    <row r="148" spans="1:21" s="86" customFormat="1" ht="15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</row>
    <row r="149" spans="1:21" s="86" customFormat="1" ht="15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4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</row>
    <row r="150" spans="1:21" s="86" customFormat="1" ht="15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4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</row>
    <row r="151" spans="1:21" s="86" customFormat="1" ht="15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4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</row>
    <row r="152" spans="1:21" s="86" customFormat="1" ht="15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4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</row>
    <row r="153" spans="1:21" s="86" customFormat="1" ht="15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4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</row>
    <row r="154" spans="1:21" s="86" customFormat="1" ht="15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4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</row>
    <row r="155" spans="1:21" s="86" customFormat="1" ht="15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4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</row>
    <row r="156" spans="1:21" s="86" customFormat="1" ht="1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4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</row>
    <row r="157" spans="1:21" s="86" customFormat="1" ht="15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4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</row>
    <row r="158" spans="1:21" s="86" customFormat="1" ht="15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4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</row>
    <row r="159" spans="1:21" s="86" customFormat="1" ht="15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4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</row>
    <row r="160" spans="1:21" s="86" customFormat="1" ht="15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4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</row>
    <row r="161" spans="1:21" s="86" customFormat="1" ht="15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4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</row>
    <row r="162" spans="1:21" s="86" customFormat="1" ht="15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4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</row>
    <row r="163" spans="1:21" s="86" customFormat="1" ht="15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4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</row>
    <row r="164" spans="1:21" s="86" customFormat="1" ht="15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4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</row>
    <row r="165" spans="1:21" s="86" customFormat="1" ht="15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4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</row>
    <row r="166" spans="1:21" s="86" customFormat="1" ht="15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4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</row>
    <row r="167" spans="1:21" s="86" customFormat="1" ht="15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4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</row>
    <row r="168" spans="1:21" s="86" customFormat="1" ht="15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4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</row>
    <row r="169" spans="1:21" s="86" customFormat="1" ht="15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4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</row>
    <row r="170" spans="1:21" s="86" customFormat="1" ht="15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4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</row>
    <row r="171" spans="1:21" s="86" customFormat="1" ht="15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4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</row>
    <row r="172" spans="1:21" s="86" customFormat="1" ht="15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4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</row>
    <row r="173" spans="1:21" s="86" customFormat="1" ht="15.75">
      <c r="A173" s="83"/>
      <c r="B173" s="83"/>
      <c r="C173" s="83"/>
      <c r="D173" s="83"/>
      <c r="E173" s="83"/>
      <c r="F173" s="83"/>
      <c r="G173" s="83"/>
      <c r="H173" s="83"/>
      <c r="I173" s="83"/>
      <c r="J173" s="84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</row>
    <row r="174" spans="1:21" s="86" customFormat="1" ht="15.75">
      <c r="A174" s="83"/>
      <c r="B174" s="83"/>
      <c r="C174" s="83"/>
      <c r="D174" s="83"/>
      <c r="E174" s="83"/>
      <c r="F174" s="83"/>
      <c r="G174" s="83"/>
      <c r="H174" s="83"/>
      <c r="I174" s="83"/>
      <c r="J174" s="84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</row>
    <row r="175" spans="1:9" ht="15.75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3">
    <mergeCell ref="B68:C68"/>
    <mergeCell ref="E9:F9"/>
    <mergeCell ref="A10:F10"/>
    <mergeCell ref="A11:A17"/>
    <mergeCell ref="B11:F11"/>
    <mergeCell ref="A48:D48"/>
    <mergeCell ref="C37:D37"/>
    <mergeCell ref="A27:D27"/>
    <mergeCell ref="C28:D28"/>
    <mergeCell ref="C29:D29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23:H23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33:D33"/>
    <mergeCell ref="A42:I42"/>
    <mergeCell ref="A43:F43"/>
    <mergeCell ref="C39:D39"/>
    <mergeCell ref="C30:D30"/>
    <mergeCell ref="A28:B40"/>
    <mergeCell ref="A55:D55"/>
    <mergeCell ref="A49:D49"/>
    <mergeCell ref="A45:D45"/>
    <mergeCell ref="C32:D32"/>
    <mergeCell ref="A50:D50"/>
    <mergeCell ref="C36:D36"/>
    <mergeCell ref="C31:D31"/>
    <mergeCell ref="C34:D34"/>
    <mergeCell ref="A51:B54"/>
    <mergeCell ref="A44:D44"/>
    <mergeCell ref="A47:D47"/>
    <mergeCell ref="C35:D35"/>
    <mergeCell ref="A46:D46"/>
    <mergeCell ref="G44:H44"/>
    <mergeCell ref="C51:D51"/>
    <mergeCell ref="C54:D54"/>
    <mergeCell ref="C52:D52"/>
    <mergeCell ref="C53:D53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4" r:id="rId1"/>
  <headerFooter alignWithMargins="0">
    <oddFooter>&amp;L81E03FE6&amp;CФорма № 1-ОП, Підрозділ: Яремчанський міський суд Івано-Франківської області 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1"/>
    </row>
    <row r="2" spans="1:11" ht="18.75">
      <c r="A2" s="239" t="s">
        <v>58</v>
      </c>
      <c r="B2" s="239"/>
      <c r="C2" s="239"/>
      <c r="D2" s="239"/>
      <c r="E2" s="239"/>
      <c r="F2" s="239"/>
      <c r="G2" s="239"/>
      <c r="H2" s="239"/>
      <c r="I2" s="239"/>
      <c r="J2" s="239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8" t="s">
        <v>56</v>
      </c>
      <c r="B5" s="238"/>
      <c r="C5" s="238"/>
      <c r="D5" s="238"/>
      <c r="E5" s="238"/>
      <c r="F5" s="238"/>
      <c r="G5" s="238"/>
      <c r="H5" s="238"/>
      <c r="I5" s="238"/>
      <c r="J5" s="238"/>
      <c r="K5" s="1"/>
    </row>
    <row r="6" spans="1:11" ht="17.25" customHeight="1">
      <c r="A6" s="238"/>
      <c r="B6" s="238"/>
      <c r="C6" s="238"/>
      <c r="D6" s="238"/>
      <c r="E6" s="238"/>
      <c r="F6" s="238"/>
      <c r="G6" s="238"/>
      <c r="H6" s="238"/>
      <c r="I6" s="238"/>
      <c r="J6" s="238"/>
      <c r="K6" s="1"/>
    </row>
    <row r="7" spans="1:11" ht="17.25" customHeight="1">
      <c r="A7" s="17"/>
      <c r="B7" s="17"/>
      <c r="C7" s="17"/>
      <c r="D7" s="18" t="s">
        <v>80</v>
      </c>
      <c r="E7" s="236" t="s">
        <v>97</v>
      </c>
      <c r="F7" s="236"/>
      <c r="G7" s="236"/>
      <c r="H7" s="236"/>
      <c r="I7" s="17"/>
      <c r="J7" s="17"/>
      <c r="K7" s="1"/>
    </row>
    <row r="8" spans="1:11" ht="12.75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1"/>
    </row>
    <row r="9" spans="1:11" ht="10.5" customHeight="1">
      <c r="A9" s="2"/>
      <c r="B9" s="3"/>
      <c r="C9" s="3"/>
      <c r="D9" s="234"/>
      <c r="E9" s="234"/>
      <c r="F9" s="234"/>
      <c r="G9" s="234"/>
      <c r="H9" s="234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5" t="s">
        <v>47</v>
      </c>
      <c r="B11" s="235"/>
      <c r="C11" s="235"/>
      <c r="D11" s="235"/>
      <c r="E11" s="241" t="s">
        <v>52</v>
      </c>
      <c r="F11" s="242"/>
      <c r="G11" s="243"/>
      <c r="H11" s="4"/>
      <c r="I11" s="4"/>
      <c r="J11" s="5"/>
      <c r="K11" s="1"/>
    </row>
    <row r="12" spans="1:11" ht="18" customHeight="1">
      <c r="A12" s="263" t="s">
        <v>61</v>
      </c>
      <c r="B12" s="264"/>
      <c r="C12" s="264"/>
      <c r="D12" s="265"/>
      <c r="E12" s="228" t="s">
        <v>73</v>
      </c>
      <c r="F12" s="229"/>
      <c r="G12" s="230"/>
      <c r="H12" s="278" t="s">
        <v>55</v>
      </c>
      <c r="I12" s="278"/>
      <c r="J12" s="278"/>
      <c r="K12" s="1"/>
    </row>
    <row r="13" spans="1:11" ht="29.25" customHeight="1">
      <c r="A13" s="266"/>
      <c r="B13" s="267"/>
      <c r="C13" s="267"/>
      <c r="D13" s="268"/>
      <c r="E13" s="231"/>
      <c r="F13" s="232"/>
      <c r="G13" s="233"/>
      <c r="H13" s="227" t="s">
        <v>88</v>
      </c>
      <c r="I13" s="227"/>
      <c r="J13" s="227"/>
      <c r="K13" s="1"/>
    </row>
    <row r="14" spans="1:11" ht="53.25" customHeight="1">
      <c r="A14" s="280" t="s">
        <v>64</v>
      </c>
      <c r="B14" s="281"/>
      <c r="C14" s="281"/>
      <c r="D14" s="282"/>
      <c r="E14" s="284" t="s">
        <v>74</v>
      </c>
      <c r="F14" s="285"/>
      <c r="G14" s="286"/>
      <c r="H14" s="283" t="s">
        <v>60</v>
      </c>
      <c r="I14" s="227"/>
      <c r="J14" s="227"/>
      <c r="K14" s="1"/>
    </row>
    <row r="15" spans="1:11" ht="48.75" customHeight="1">
      <c r="A15" s="279" t="s">
        <v>62</v>
      </c>
      <c r="B15" s="279"/>
      <c r="C15" s="279"/>
      <c r="D15" s="279"/>
      <c r="E15" s="284" t="s">
        <v>73</v>
      </c>
      <c r="F15" s="285"/>
      <c r="G15" s="286"/>
      <c r="H15" s="276" t="s">
        <v>87</v>
      </c>
      <c r="I15" s="277"/>
      <c r="J15" s="277"/>
      <c r="K15" s="1"/>
    </row>
    <row r="16" spans="1:11" ht="47.25" customHeight="1">
      <c r="A16" s="257" t="s">
        <v>66</v>
      </c>
      <c r="B16" s="258"/>
      <c r="C16" s="258"/>
      <c r="D16" s="259"/>
      <c r="E16" s="256" t="s">
        <v>75</v>
      </c>
      <c r="F16" s="256"/>
      <c r="G16" s="256"/>
      <c r="H16" s="287" t="s">
        <v>65</v>
      </c>
      <c r="I16" s="287"/>
      <c r="J16" s="287"/>
      <c r="K16" s="1"/>
    </row>
    <row r="17" spans="1:11" ht="41.25" customHeight="1">
      <c r="A17" s="257" t="s">
        <v>90</v>
      </c>
      <c r="B17" s="258"/>
      <c r="C17" s="258"/>
      <c r="D17" s="259"/>
      <c r="E17" s="256" t="s">
        <v>75</v>
      </c>
      <c r="F17" s="256"/>
      <c r="G17" s="256"/>
      <c r="H17" s="269" t="s">
        <v>59</v>
      </c>
      <c r="I17" s="269"/>
      <c r="J17" s="269"/>
      <c r="K17" s="1"/>
    </row>
    <row r="18" spans="1:11" ht="45.75" customHeight="1">
      <c r="A18" s="257" t="s">
        <v>63</v>
      </c>
      <c r="B18" s="258"/>
      <c r="C18" s="258"/>
      <c r="D18" s="259"/>
      <c r="E18" s="247" t="s">
        <v>76</v>
      </c>
      <c r="F18" s="248"/>
      <c r="G18" s="249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50" t="s">
        <v>53</v>
      </c>
      <c r="B22" s="251"/>
      <c r="C22" s="251"/>
      <c r="D22" s="251"/>
      <c r="E22" s="251"/>
      <c r="F22" s="251"/>
      <c r="G22" s="251"/>
      <c r="H22" s="251"/>
      <c r="I22" s="251"/>
      <c r="J22" s="252"/>
      <c r="K22" s="1"/>
    </row>
    <row r="23" spans="1:11" s="13" customFormat="1" ht="18" customHeight="1">
      <c r="A23" s="273" t="s">
        <v>79</v>
      </c>
      <c r="B23" s="274"/>
      <c r="C23" s="274" t="s">
        <v>98</v>
      </c>
      <c r="D23" s="274"/>
      <c r="E23" s="274"/>
      <c r="F23" s="274"/>
      <c r="G23" s="274"/>
      <c r="H23" s="274"/>
      <c r="I23" s="274"/>
      <c r="J23" s="275"/>
      <c r="K23" s="12"/>
    </row>
    <row r="24" spans="1:11" s="13" customFormat="1" ht="18" customHeight="1">
      <c r="A24" s="266" t="s">
        <v>89</v>
      </c>
      <c r="B24" s="267"/>
      <c r="C24" s="267"/>
      <c r="D24" s="267" t="s">
        <v>99</v>
      </c>
      <c r="E24" s="267"/>
      <c r="F24" s="267"/>
      <c r="G24" s="267"/>
      <c r="H24" s="267"/>
      <c r="I24" s="267"/>
      <c r="J24" s="268"/>
      <c r="K24" s="12"/>
    </row>
    <row r="25" spans="1:11" s="14" customFormat="1" ht="27" customHeight="1">
      <c r="A25" s="253" t="s">
        <v>100</v>
      </c>
      <c r="B25" s="254"/>
      <c r="C25" s="254"/>
      <c r="D25" s="254"/>
      <c r="E25" s="254"/>
      <c r="F25" s="254"/>
      <c r="G25" s="254"/>
      <c r="H25" s="254"/>
      <c r="I25" s="254"/>
      <c r="J25" s="255"/>
      <c r="K25" s="1"/>
    </row>
    <row r="26" spans="1:11" ht="21" customHeight="1">
      <c r="A26" s="260" t="s">
        <v>54</v>
      </c>
      <c r="B26" s="261"/>
      <c r="C26" s="261"/>
      <c r="D26" s="261"/>
      <c r="E26" s="261"/>
      <c r="F26" s="261"/>
      <c r="G26" s="261"/>
      <c r="H26" s="261"/>
      <c r="I26" s="261"/>
      <c r="J26" s="262"/>
      <c r="K26" s="1"/>
    </row>
    <row r="27" spans="1:11" ht="21.75" customHeight="1">
      <c r="A27" s="270" t="s">
        <v>101</v>
      </c>
      <c r="B27" s="271"/>
      <c r="C27" s="271"/>
      <c r="D27" s="271"/>
      <c r="E27" s="271"/>
      <c r="F27" s="271"/>
      <c r="G27" s="271"/>
      <c r="H27" s="271"/>
      <c r="I27" s="271"/>
      <c r="J27" s="272"/>
      <c r="K27" s="1"/>
    </row>
    <row r="28" spans="1:11" ht="19.5" customHeight="1">
      <c r="A28" s="244" t="s">
        <v>67</v>
      </c>
      <c r="B28" s="245"/>
      <c r="C28" s="245"/>
      <c r="D28" s="245"/>
      <c r="E28" s="245"/>
      <c r="F28" s="245"/>
      <c r="G28" s="245"/>
      <c r="H28" s="245"/>
      <c r="I28" s="245"/>
      <c r="J28" s="246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&amp;L81E03FE6&amp;C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abramyuk_m</cp:lastModifiedBy>
  <cp:lastPrinted>2014-11-21T11:23:14Z</cp:lastPrinted>
  <dcterms:created xsi:type="dcterms:W3CDTF">2010-05-14T08:08:30Z</dcterms:created>
  <dcterms:modified xsi:type="dcterms:W3CDTF">2015-12-02T08:03:21Z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1-ОП_00354_4.2014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81E03FE6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